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07" sheetId="1" r:id="rId1"/>
  </sheets>
  <definedNames>
    <definedName name="_xlnm.Print_Area" localSheetId="0">'ΠΕ07'!$A$1:$T$74</definedName>
    <definedName name="_xlnm.Print_Titles" localSheetId="0">'ΠΕ07'!$2:$3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<sst xmlns="http://schemas.openxmlformats.org/spreadsheetml/2006/main" count="36" uniqueCount="31">
  <si>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</si>
  <si>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</si>
  <si>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</si>
  <si>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</si>
  <si>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</si>
  <si>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</si>
  <si>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</si>
  <si>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</si>
  <si>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</si>
  <si>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</si>
  <si>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</si>
  <si>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</si>
  <si>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</si>
  <si>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</si>
  <si>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</si>
  <si>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</si>
  <si>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</si>
  <si>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</si>
  <si>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</si>
  <si>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</si>
  <si>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</si>
  <si>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20ο Δ.Σ.ΛΑΡΙΣΑΣ</t>
  </si>
  <si>
    <t>ΦΑΡΣΑΛΩΝ</t>
  </si>
  <si>
    <t>ΦΡΥΔΑ ΧΡΙΣΤΙΝΑ</t>
  </si>
  <si>
    <t>26ο Δ.Σ.ΛΑΡΙΣΑΣ</t>
  </si>
  <si>
    <t>ΝΤΑΣΙΟΥ ΔΗΜΗΤΡΑ</t>
  </si>
  <si>
    <t>ΣΥΖΥΓΟΣ ΣΤΡΑΤΙΩΤΙΚΟΥ ΕΝΟΠΛΩΝ ΔΥΝΑΜΕΩΝ</t>
  </si>
  <si>
    <t>ΠΑΡΑΤΗΡΗΣΕΙΣ</t>
  </si>
  <si>
    <t xml:space="preserve">ΠΙΝΑΚΑΣ  ΜΟΡΙΟΔΟΤΗΣΗΣ ΕΚΠΑΙΔΕΥΤΙΚΩΝ ΚΛΑΔΟΥ  ΠΕ07 - ΓΕΡΜΑΝΙΚΗΣ  ΓΛΩΣΣΑΣ ΓΙΑ ΑΠΟΣΠΑΣΗ ΕΝΤΟΣ  ΠΥΣΠΕ  ΓΙΑ ΤΟ ΔΙΔΑΚΤΙΚΟ ΕΤΟΣ 2018-2019 </t>
  </si>
  <si>
    <t>OXI</t>
  </si>
  <si>
    <t>ΛΑΡΙΣΑΙΩΝ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</si>
</sst>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 wrapText="1"/>
    </xf>
    <xf numFmtId="1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10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3" fontId="0" fillId="33" borderId="0" xfId="0" applyNumberFormat="1" applyFill="1" applyAlignment="1">
      <alignment/>
    </xf>
    <xf numFmtId="1" fontId="10" fillId="34" borderId="10" xfId="0" applyNumberFormat="1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9" fillId="35" borderId="10" xfId="0" applyFont="1" applyFill="1" applyBorder="1" applyAlignment="1">
      <alignment horizontal="center" vertical="center" wrapText="1"/>
    </xf>
    <xf numFmtId="43" fontId="9" fillId="35" borderId="10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/>
    </xf>
    <xf numFmtId="2" fontId="10" fillId="36" borderId="10" xfId="0" applyNumberFormat="1" applyFont="1" applyFill="1" applyBorder="1" applyAlignment="1">
      <alignment horizontal="center"/>
    </xf>
    <xf numFmtId="43" fontId="10" fillId="36" borderId="10" xfId="0" applyNumberFormat="1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="90" zoomScaleNormal="90" zoomScaleSheetLayoutView="90" zoomScalePageLayoutView="90" workbookViewId="0" topLeftCell="A1">
      <pane ySplit="3" topLeftCell="A4" activePane="bottomLeft" state="frozen"/>
      <selection pane="topLeft" activeCell="A1" sqref="A1"/>
      <selection pane="bottomLeft" activeCell="A1" sqref="A1:T1"/>
    </sheetView>
  </sheetViews>
  <sheetFormatPr defaultColWidth="9.140625" defaultRowHeight="25.5" customHeight="1"/>
  <cols>
    <col min="1" max="1" width="4.57421875" style="6" customWidth="1"/>
    <col min="2" max="2" width="21.57421875" style="11" customWidth="1"/>
    <col min="3" max="3" width="12.28125" style="22" customWidth="1"/>
    <col min="4" max="4" width="17.7109375" style="9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16" customWidth="1"/>
    <col min="12" max="12" width="7.7109375" style="1" customWidth="1"/>
    <col min="13" max="13" width="9.00390625" style="16" customWidth="1"/>
    <col min="14" max="14" width="8.7109375" style="1" customWidth="1"/>
    <col min="15" max="15" width="12.7109375" style="10" customWidth="1"/>
    <col min="16" max="16" width="11.57421875" style="1" customWidth="1"/>
    <col min="17" max="17" width="9.140625" style="1" customWidth="1"/>
    <col min="18" max="18" width="12.28125" style="1" customWidth="1"/>
    <col min="19" max="19" width="9.140625" style="1" customWidth="1"/>
    <col min="20" max="20" width="19.421875" style="1" customWidth="1"/>
    <col min="21" max="16384" width="9.140625" style="1" customWidth="1"/>
  </cols>
  <sheetData>
    <row r="1" spans="1:20" ht="57" customHeight="1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6" customFormat="1" ht="29.25" customHeight="1">
      <c r="A2" s="32" t="s">
        <v>0</v>
      </c>
      <c r="B2" s="32" t="s">
        <v>1</v>
      </c>
      <c r="C2" s="32" t="s">
        <v>19</v>
      </c>
      <c r="D2" s="32" t="s">
        <v>20</v>
      </c>
      <c r="E2" s="33" t="s">
        <v>12</v>
      </c>
      <c r="F2" s="33"/>
      <c r="G2" s="33"/>
      <c r="H2" s="33"/>
      <c r="I2" s="36" t="s">
        <v>15</v>
      </c>
      <c r="J2" s="32" t="s">
        <v>2</v>
      </c>
      <c r="K2" s="32"/>
      <c r="L2" s="32"/>
      <c r="M2" s="32"/>
      <c r="N2" s="32" t="s">
        <v>3</v>
      </c>
      <c r="O2" s="32" t="s">
        <v>4</v>
      </c>
      <c r="P2" s="33" t="s">
        <v>11</v>
      </c>
      <c r="Q2" s="33"/>
      <c r="R2" s="33" t="s">
        <v>13</v>
      </c>
      <c r="S2" s="33"/>
      <c r="T2" s="34" t="s">
        <v>27</v>
      </c>
    </row>
    <row r="3" spans="1:20" s="6" customFormat="1" ht="58.5" customHeight="1">
      <c r="A3" s="32"/>
      <c r="B3" s="32"/>
      <c r="C3" s="32"/>
      <c r="D3" s="32"/>
      <c r="E3" s="25" t="s">
        <v>5</v>
      </c>
      <c r="F3" s="25" t="s">
        <v>6</v>
      </c>
      <c r="G3" s="25" t="s">
        <v>7</v>
      </c>
      <c r="H3" s="23" t="s">
        <v>8</v>
      </c>
      <c r="I3" s="37"/>
      <c r="J3" s="24" t="s">
        <v>16</v>
      </c>
      <c r="K3" s="24" t="s">
        <v>17</v>
      </c>
      <c r="L3" s="23" t="s">
        <v>18</v>
      </c>
      <c r="M3" s="24" t="s">
        <v>14</v>
      </c>
      <c r="N3" s="32"/>
      <c r="O3" s="32"/>
      <c r="P3" s="23" t="s">
        <v>10</v>
      </c>
      <c r="Q3" s="25" t="s">
        <v>8</v>
      </c>
      <c r="R3" s="23" t="s">
        <v>9</v>
      </c>
      <c r="S3" s="25" t="s">
        <v>8</v>
      </c>
      <c r="T3" s="34"/>
    </row>
    <row r="4" spans="1:20" s="19" customFormat="1" ht="62.25" customHeight="1">
      <c r="A4" s="12">
        <v>1</v>
      </c>
      <c r="B4" s="15" t="s">
        <v>25</v>
      </c>
      <c r="C4" s="13">
        <v>206028</v>
      </c>
      <c r="D4" s="13" t="s">
        <v>21</v>
      </c>
      <c r="E4" s="17">
        <v>14</v>
      </c>
      <c r="F4" s="18">
        <v>5</v>
      </c>
      <c r="G4" s="18">
        <v>24</v>
      </c>
      <c r="H4" s="28">
        <f>IF(E4&lt;=10,E4,IF(AND(E4&gt;=10,E4&lt;20),10+(E4-10)*1.5,(((25)+(E4-20)*2))))+IF(E4&lt;10,IF(G4&lt;15,F4/12,((F4+1)/12)),IF(AND(E4&gt;=10,E4&lt;20),IF(G4&lt;15,(F4/12)*1.5,((F4+1)/12)*1.5),IF(G4&lt;15,((F4/12)*2),((F4+1)/12)*2)))</f>
        <v>16.75</v>
      </c>
      <c r="I4" s="14" t="s">
        <v>29</v>
      </c>
      <c r="J4" s="29">
        <v>4</v>
      </c>
      <c r="K4" s="29"/>
      <c r="L4" s="12">
        <v>3</v>
      </c>
      <c r="M4" s="29">
        <v>19</v>
      </c>
      <c r="N4" s="28">
        <v>0</v>
      </c>
      <c r="O4" s="31">
        <f>SUM(H4+J4+K4+M4+N4)</f>
        <v>39.75</v>
      </c>
      <c r="P4" s="13" t="s">
        <v>22</v>
      </c>
      <c r="Q4" s="30">
        <v>10</v>
      </c>
      <c r="R4" s="13" t="s">
        <v>22</v>
      </c>
      <c r="S4" s="30">
        <v>4</v>
      </c>
      <c r="T4" s="26" t="s">
        <v>26</v>
      </c>
    </row>
    <row r="5" spans="1:20" s="20" customFormat="1" ht="33" customHeight="1">
      <c r="A5" s="5">
        <v>2</v>
      </c>
      <c r="B5" s="2" t="s">
        <v>23</v>
      </c>
      <c r="C5" s="7">
        <v>224589</v>
      </c>
      <c r="D5" s="7" t="s">
        <v>24</v>
      </c>
      <c r="E5" s="3">
        <v>10</v>
      </c>
      <c r="F5" s="18">
        <v>5</v>
      </c>
      <c r="G5" s="18">
        <v>27</v>
      </c>
      <c r="H5" s="28">
        <f>IF(E5&lt;=10,E5,IF(AND(E5&gt;=10,E5&lt;20),10+(E5-10)*1.5,(((25)+(E5-20)*2))))+IF(E5&lt;10,IF(G5&lt;15,F5/12,((F5+1)/12)),IF(AND(E5&gt;=10,E5&lt;20),IF(G5&lt;15,(F5/12)*1.5,((F5+1)/12)*1.5),IF(G5&lt;15,((F5/12)*2),((F5+1)/12)*2)))</f>
        <v>10.75</v>
      </c>
      <c r="I5" s="4" t="s">
        <v>29</v>
      </c>
      <c r="J5" s="29">
        <v>4</v>
      </c>
      <c r="K5" s="29"/>
      <c r="L5" s="12">
        <v>1</v>
      </c>
      <c r="M5" s="29">
        <v>5</v>
      </c>
      <c r="N5" s="28">
        <v>0</v>
      </c>
      <c r="O5" s="31">
        <f>SUM(H5+J5+K5+M5+N5)</f>
        <v>19.75</v>
      </c>
      <c r="P5" s="7" t="s">
        <v>30</v>
      </c>
      <c r="Q5" s="30">
        <v>10</v>
      </c>
      <c r="R5" s="7" t="s">
        <v>30</v>
      </c>
      <c r="S5" s="30">
        <v>4</v>
      </c>
      <c r="T5" s="27"/>
    </row>
    <row r="6" spans="2:3" ht="25.5" customHeight="1">
      <c r="B6" s="8"/>
      <c r="C6" s="21"/>
    </row>
    <row r="7" spans="2:3" ht="25.5" customHeight="1">
      <c r="B7" s="8"/>
      <c r="C7" s="21"/>
    </row>
    <row r="8" spans="2:3" ht="25.5" customHeight="1">
      <c r="B8" s="8"/>
      <c r="C8" s="21"/>
    </row>
    <row r="9" spans="2:3" ht="25.5" customHeight="1">
      <c r="B9" s="8"/>
      <c r="C9" s="21"/>
    </row>
    <row r="10" spans="2:3" ht="25.5" customHeight="1">
      <c r="B10" s="8"/>
      <c r="C10" s="21"/>
    </row>
    <row r="11" spans="2:3" ht="25.5" customHeight="1">
      <c r="B11" s="8"/>
      <c r="C11" s="21"/>
    </row>
    <row r="12" spans="2:3" ht="25.5" customHeight="1">
      <c r="B12" s="8"/>
      <c r="C12" s="21"/>
    </row>
    <row r="13" spans="2:3" ht="25.5" customHeight="1">
      <c r="B13" s="8"/>
      <c r="C13" s="21"/>
    </row>
    <row r="14" spans="2:3" ht="25.5" customHeight="1">
      <c r="B14" s="8"/>
      <c r="C14" s="21"/>
    </row>
    <row r="15" spans="2:3" ht="25.5" customHeight="1">
      <c r="B15" s="8"/>
      <c r="C15" s="21"/>
    </row>
    <row r="16" spans="2:3" ht="25.5" customHeight="1">
      <c r="B16" s="8"/>
      <c r="C16" s="21"/>
    </row>
    <row r="17" spans="2:3" ht="25.5" customHeight="1">
      <c r="B17" s="8"/>
      <c r="C17" s="21"/>
    </row>
    <row r="18" spans="2:3" ht="25.5" customHeight="1">
      <c r="B18" s="8"/>
      <c r="C18" s="21"/>
    </row>
    <row r="19" spans="2:3" ht="25.5" customHeight="1">
      <c r="B19" s="8"/>
      <c r="C19" s="21"/>
    </row>
    <row r="20" spans="2:3" ht="25.5" customHeight="1">
      <c r="B20" s="8"/>
      <c r="C20" s="21"/>
    </row>
    <row r="21" spans="2:3" ht="25.5" customHeight="1">
      <c r="B21" s="8"/>
      <c r="C21" s="21"/>
    </row>
    <row r="22" spans="2:3" ht="25.5" customHeight="1">
      <c r="B22" s="8"/>
      <c r="C22" s="21"/>
    </row>
    <row r="23" spans="2:3" ht="25.5" customHeight="1">
      <c r="B23" s="8"/>
      <c r="C23" s="21"/>
    </row>
    <row r="24" spans="2:3" ht="25.5" customHeight="1">
      <c r="B24" s="8"/>
      <c r="C24" s="21"/>
    </row>
    <row r="25" spans="2:3" ht="25.5" customHeight="1">
      <c r="B25" s="8"/>
      <c r="C25" s="21"/>
    </row>
    <row r="26" spans="2:3" ht="25.5" customHeight="1">
      <c r="B26" s="8"/>
      <c r="C26" s="21"/>
    </row>
    <row r="27" spans="2:3" ht="25.5" customHeight="1">
      <c r="B27" s="8"/>
      <c r="C27" s="21"/>
    </row>
    <row r="28" spans="2:3" ht="25.5" customHeight="1">
      <c r="B28" s="8"/>
      <c r="C28" s="21"/>
    </row>
    <row r="29" spans="2:3" ht="25.5" customHeight="1">
      <c r="B29" s="8"/>
      <c r="C29" s="21"/>
    </row>
    <row r="30" spans="2:3" ht="25.5" customHeight="1">
      <c r="B30" s="8"/>
      <c r="C30" s="21"/>
    </row>
    <row r="31" spans="2:3" ht="25.5" customHeight="1">
      <c r="B31" s="8"/>
      <c r="C31" s="21"/>
    </row>
    <row r="32" spans="2:3" ht="25.5" customHeight="1">
      <c r="B32" s="8"/>
      <c r="C32" s="21"/>
    </row>
    <row r="33" spans="2:3" ht="25.5" customHeight="1">
      <c r="B33" s="8"/>
      <c r="C33" s="21"/>
    </row>
    <row r="34" spans="2:3" ht="25.5" customHeight="1">
      <c r="B34" s="8"/>
      <c r="C34" s="21"/>
    </row>
    <row r="35" spans="2:3" ht="25.5" customHeight="1">
      <c r="B35" s="8"/>
      <c r="C35" s="21"/>
    </row>
    <row r="36" spans="2:3" ht="25.5" customHeight="1">
      <c r="B36" s="8"/>
      <c r="C36" s="21"/>
    </row>
    <row r="37" spans="2:3" ht="25.5" customHeight="1">
      <c r="B37" s="8"/>
      <c r="C37" s="21"/>
    </row>
    <row r="38" spans="2:3" ht="25.5" customHeight="1">
      <c r="B38" s="8"/>
      <c r="C38" s="21"/>
    </row>
    <row r="39" spans="2:3" ht="25.5" customHeight="1">
      <c r="B39" s="8"/>
      <c r="C39" s="21"/>
    </row>
    <row r="40" spans="2:3" ht="25.5" customHeight="1">
      <c r="B40" s="8"/>
      <c r="C40" s="21"/>
    </row>
    <row r="41" spans="2:3" ht="25.5" customHeight="1">
      <c r="B41" s="8"/>
      <c r="C41" s="21"/>
    </row>
    <row r="42" spans="2:3" ht="25.5" customHeight="1">
      <c r="B42" s="8"/>
      <c r="C42" s="21"/>
    </row>
    <row r="43" spans="2:3" ht="25.5" customHeight="1">
      <c r="B43" s="8"/>
      <c r="C43" s="21"/>
    </row>
    <row r="44" spans="2:3" ht="25.5" customHeight="1">
      <c r="B44" s="8"/>
      <c r="C44" s="21"/>
    </row>
    <row r="45" spans="2:3" ht="25.5" customHeight="1">
      <c r="B45" s="8"/>
      <c r="C45" s="21"/>
    </row>
    <row r="46" spans="2:3" ht="25.5" customHeight="1">
      <c r="B46" s="8"/>
      <c r="C46" s="21"/>
    </row>
    <row r="47" spans="2:3" ht="25.5" customHeight="1">
      <c r="B47" s="8"/>
      <c r="C47" s="21"/>
    </row>
    <row r="48" spans="2:3" ht="25.5" customHeight="1">
      <c r="B48" s="8"/>
      <c r="C48" s="21"/>
    </row>
    <row r="49" spans="2:3" ht="25.5" customHeight="1">
      <c r="B49" s="8"/>
      <c r="C49" s="21"/>
    </row>
    <row r="50" spans="2:3" ht="25.5" customHeight="1">
      <c r="B50" s="8"/>
      <c r="C50" s="21"/>
    </row>
    <row r="51" spans="2:3" ht="25.5" customHeight="1">
      <c r="B51" s="8"/>
      <c r="C51" s="21"/>
    </row>
    <row r="52" spans="2:3" ht="25.5" customHeight="1">
      <c r="B52" s="8"/>
      <c r="C52" s="21"/>
    </row>
    <row r="53" spans="2:3" ht="25.5" customHeight="1">
      <c r="B53" s="8"/>
      <c r="C53" s="21"/>
    </row>
    <row r="54" spans="2:3" ht="25.5" customHeight="1">
      <c r="B54" s="8"/>
      <c r="C54" s="21"/>
    </row>
    <row r="55" spans="2:3" ht="25.5" customHeight="1">
      <c r="B55" s="8"/>
      <c r="C55" s="21"/>
    </row>
    <row r="56" spans="2:3" ht="25.5" customHeight="1">
      <c r="B56" s="8"/>
      <c r="C56" s="21"/>
    </row>
    <row r="57" spans="2:3" ht="25.5" customHeight="1">
      <c r="B57" s="8"/>
      <c r="C57" s="21"/>
    </row>
    <row r="58" spans="2:3" ht="25.5" customHeight="1">
      <c r="B58" s="8"/>
      <c r="C58" s="21"/>
    </row>
    <row r="59" spans="2:3" ht="25.5" customHeight="1">
      <c r="B59" s="8"/>
      <c r="C59" s="21"/>
    </row>
    <row r="60" spans="2:3" ht="25.5" customHeight="1">
      <c r="B60" s="8"/>
      <c r="C60" s="21"/>
    </row>
    <row r="61" spans="2:3" ht="25.5" customHeight="1">
      <c r="B61" s="8"/>
      <c r="C61" s="21"/>
    </row>
    <row r="62" spans="2:3" ht="25.5" customHeight="1">
      <c r="B62" s="8"/>
      <c r="C62" s="21"/>
    </row>
    <row r="63" spans="2:3" ht="25.5" customHeight="1">
      <c r="B63" s="8"/>
      <c r="C63" s="21"/>
    </row>
    <row r="64" spans="2:3" ht="25.5" customHeight="1">
      <c r="B64" s="8"/>
      <c r="C64" s="21"/>
    </row>
    <row r="65" spans="2:3" ht="25.5" customHeight="1">
      <c r="B65" s="8"/>
      <c r="C65" s="21"/>
    </row>
    <row r="66" spans="2:3" ht="25.5" customHeight="1">
      <c r="B66" s="8"/>
      <c r="C66" s="21"/>
    </row>
    <row r="67" spans="2:3" ht="25.5" customHeight="1">
      <c r="B67" s="8"/>
      <c r="C67" s="21"/>
    </row>
    <row r="68" spans="2:3" ht="25.5" customHeight="1">
      <c r="B68" s="8"/>
      <c r="C68" s="21"/>
    </row>
    <row r="69" spans="2:3" ht="25.5" customHeight="1">
      <c r="B69" s="8"/>
      <c r="C69" s="21"/>
    </row>
    <row r="70" spans="2:3" ht="25.5" customHeight="1">
      <c r="B70" s="8"/>
      <c r="C70" s="21"/>
    </row>
    <row r="71" spans="2:3" ht="25.5" customHeight="1">
      <c r="B71" s="8"/>
      <c r="C71" s="21"/>
    </row>
    <row r="72" spans="2:3" ht="25.5" customHeight="1">
      <c r="B72" s="8"/>
      <c r="C72" s="21"/>
    </row>
    <row r="73" spans="2:3" ht="25.5" customHeight="1">
      <c r="B73" s="8"/>
      <c r="C73" s="21"/>
    </row>
    <row r="74" spans="2:3" ht="25.5" customHeight="1">
      <c r="B74" s="8"/>
      <c r="C74" s="21"/>
    </row>
    <row r="75" spans="2:3" ht="25.5" customHeight="1">
      <c r="B75" s="8"/>
      <c r="C75" s="21"/>
    </row>
    <row r="76" spans="2:3" ht="25.5" customHeight="1">
      <c r="B76" s="8"/>
      <c r="C76" s="21"/>
    </row>
    <row r="77" spans="2:3" ht="25.5" customHeight="1">
      <c r="B77" s="8"/>
      <c r="C77" s="21"/>
    </row>
    <row r="78" spans="2:3" ht="25.5" customHeight="1">
      <c r="B78" s="8"/>
      <c r="C78" s="21"/>
    </row>
    <row r="79" spans="2:3" ht="25.5" customHeight="1">
      <c r="B79" s="8"/>
      <c r="C79" s="21"/>
    </row>
    <row r="80" spans="2:3" ht="25.5" customHeight="1">
      <c r="B80" s="8"/>
      <c r="C80" s="21"/>
    </row>
    <row r="81" spans="2:3" ht="25.5" customHeight="1">
      <c r="B81" s="8"/>
      <c r="C81" s="21"/>
    </row>
    <row r="82" spans="2:3" ht="25.5" customHeight="1">
      <c r="B82" s="8"/>
      <c r="C82" s="21"/>
    </row>
    <row r="83" spans="2:3" ht="25.5" customHeight="1">
      <c r="B83" s="8"/>
      <c r="C83" s="21"/>
    </row>
    <row r="84" spans="2:3" ht="25.5" customHeight="1">
      <c r="B84" s="8"/>
      <c r="C84" s="21"/>
    </row>
    <row r="85" spans="2:3" ht="25.5" customHeight="1">
      <c r="B85" s="8"/>
      <c r="C85" s="21"/>
    </row>
    <row r="86" spans="2:3" ht="25.5" customHeight="1">
      <c r="B86" s="8"/>
      <c r="C86" s="21"/>
    </row>
    <row r="87" spans="2:3" ht="25.5" customHeight="1">
      <c r="B87" s="8"/>
      <c r="C87" s="21"/>
    </row>
    <row r="88" spans="2:3" ht="25.5" customHeight="1">
      <c r="B88" s="8"/>
      <c r="C88" s="21"/>
    </row>
    <row r="89" spans="2:3" ht="25.5" customHeight="1">
      <c r="B89" s="8"/>
      <c r="C89" s="21"/>
    </row>
    <row r="90" spans="2:3" ht="25.5" customHeight="1">
      <c r="B90" s="8"/>
      <c r="C90" s="21"/>
    </row>
    <row r="91" spans="2:3" ht="25.5" customHeight="1">
      <c r="B91" s="8"/>
      <c r="C91" s="21"/>
    </row>
    <row r="92" spans="2:3" ht="25.5" customHeight="1">
      <c r="B92" s="8"/>
      <c r="C92" s="21"/>
    </row>
    <row r="93" spans="2:3" ht="25.5" customHeight="1">
      <c r="B93" s="8"/>
      <c r="C93" s="21"/>
    </row>
    <row r="94" spans="2:3" ht="25.5" customHeight="1">
      <c r="B94" s="8"/>
      <c r="C94" s="21"/>
    </row>
    <row r="95" spans="2:3" ht="25.5" customHeight="1">
      <c r="B95" s="8"/>
      <c r="C95" s="21"/>
    </row>
  </sheetData>
  <sheetProtection/>
  <mergeCells count="13">
    <mergeCell ref="D2:D3"/>
    <mergeCell ref="I2:I3"/>
    <mergeCell ref="E2:H2"/>
    <mergeCell ref="J2:M2"/>
    <mergeCell ref="P2:Q2"/>
    <mergeCell ref="N2:N3"/>
    <mergeCell ref="T2:T3"/>
    <mergeCell ref="A1:T1"/>
    <mergeCell ref="R2:S2"/>
    <mergeCell ref="C2:C3"/>
    <mergeCell ref="O2:O3"/>
    <mergeCell ref="A2:A3"/>
    <mergeCell ref="B2:B3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2018-08-22T12:25:30Z</dcterms:modified>
  <cp:category/>
  <cp:version/>
  <cp:contentType/>
  <cp:contentStatus/>
</cp:coreProperties>
</file>